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11a" sheetId="1" r:id="rId1"/>
  </sheets>
  <definedNames>
    <definedName name="_xlnm.Print_Area" localSheetId="0">'11a'!$A$1:$H$40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<sst xmlns="http://schemas.openxmlformats.org/spreadsheetml/2006/main" count="61" uniqueCount="48">
  <si>
    <t>Table 11a. ‘When was the last day you drank alcohol?’ 2015. Percentages.</t>
  </si>
  <si>
    <t>C12</t>
  </si>
  <si>
    <t>Never drink alcohol</t>
  </si>
  <si>
    <t>1-7 days ago</t>
  </si>
  <si>
    <t>8-14 days ago</t>
  </si>
  <si>
    <t>15-30 days ago</t>
  </si>
  <si>
    <t>1 month-1 year ago</t>
  </si>
  <si>
    <t>More than 1 year ago</t>
  </si>
  <si>
    <t>No response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</si>
  <si>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</si>
  <si>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</si>
  <si>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</si>
  <si>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</si>
  <si>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</si>
  <si>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</si>
  <si>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</si>
  <si>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</si>
  <si>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</si>
  <si>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</si>
  <si>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</si>
  <si>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</si>
  <si>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</si>
  <si>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</si>
  <si>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</si>
  <si>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</si>
  <si>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</si>
  <si>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</si>
  <si>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</si>
  <si>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</si>
  <si>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</si>
  <si>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</si>
  <si>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</si>
  <si>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</si>
  <si>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</si>
  <si>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</si>
  <si>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</si>
  <si>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</si>
  <si>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</si>
  <si>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</si>
  <si>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</si>
  <si>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</si>
  <si>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</si>
  <si>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</si>
  <si>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</si>
  <si>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</si>
  <si>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</si>
  <si>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.</t>
  </si>
  <si>
    <t>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</si>
</sst>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49" fontId="2" fillId="0" borderId="0" xfId="0" applyNumberFormat="1" applyFont="1" applyFill="1"/>
    <xf numFmtId="0" fontId="6" fillId="0" borderId="0" xfId="1" applyFont="1" applyFill="1" applyAlignment="1"/>
    <xf numFmtId="1" fontId="4" fillId="0" borderId="0" xfId="0" applyNumberFormat="1" applyFont="1" applyFill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2" fillId="0" borderId="0" xfId="0" applyFont="1" applyFill="1"/>
    <xf numFmtId="0" fontId="7" fillId="0" borderId="4" xfId="0" applyFont="1" applyFill="1" applyBorder="1" applyAlignment="1"/>
    <xf numFmtId="1" fontId="7" fillId="0" borderId="4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6" fillId="0" borderId="4" xfId="1" applyFont="1" applyFill="1" applyBorder="1" applyAlignment="1"/>
    <xf numFmtId="0" fontId="6" fillId="0" borderId="1" xfId="1" applyFont="1" applyFill="1" applyBorder="1" applyAlignment="1"/>
    <xf numFmtId="1" fontId="7" fillId="0" borderId="1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0" fontId="2" fillId="0" borderId="0" xfId="0" applyFont="1" applyFill="1" applyAlignment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I40"/>
  <sheetViews>
    <sheetView tabSelected="1" workbookViewId="0">
      <selection sqref="A1:H1"/>
    </sheetView>
  </sheetViews>
  <sheetFormatPr defaultColWidth="9.140625" defaultRowHeight="12" x14ac:dyDescent="0.2"/>
  <cols>
    <col min="1" max="1" width="21.42578125" style="22" bestFit="1" customWidth="1"/>
    <col min="2" max="8" width="8.7109375" style="12" customWidth="1"/>
    <col min="9" max="16384" width="9.140625" style="12"/>
  </cols>
  <sheetData>
    <row r="1" spans="1:9" s="4" customFormat="1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</row>
    <row r="2" spans="1:9" s="8" customFormat="1" ht="24.95" customHeight="1" x14ac:dyDescent="0.2">
      <c r="A2" s="5"/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9" x14ac:dyDescent="0.2">
      <c r="A3" s="9" t="s">
        <v>9</v>
      </c>
      <c r="B3" s="10">
        <v>42.3</v>
      </c>
      <c r="C3" s="10">
        <v>16.97</v>
      </c>
      <c r="D3" s="10">
        <v>5.73</v>
      </c>
      <c r="E3" s="10">
        <v>8.92</v>
      </c>
      <c r="F3" s="10">
        <v>17.600000000000001</v>
      </c>
      <c r="G3" s="10">
        <v>8.48</v>
      </c>
      <c r="H3" s="11">
        <v>0.27</v>
      </c>
    </row>
    <row r="4" spans="1:9" x14ac:dyDescent="0.2">
      <c r="A4" s="9" t="s">
        <v>10</v>
      </c>
      <c r="B4" s="10">
        <v>13.88</v>
      </c>
      <c r="C4" s="10">
        <v>42.45</v>
      </c>
      <c r="D4" s="10">
        <v>14.17</v>
      </c>
      <c r="E4" s="10">
        <v>10.36</v>
      </c>
      <c r="F4" s="10">
        <v>15.79</v>
      </c>
      <c r="G4" s="10">
        <v>3.35</v>
      </c>
      <c r="H4" s="11">
        <v>0.18</v>
      </c>
    </row>
    <row r="5" spans="1:9" x14ac:dyDescent="0.2">
      <c r="A5" s="9" t="s">
        <v>11</v>
      </c>
      <c r="B5" s="10">
        <v>21.93</v>
      </c>
      <c r="C5" s="10">
        <v>30.29</v>
      </c>
      <c r="D5" s="10">
        <v>13.18</v>
      </c>
      <c r="E5" s="10">
        <v>11.87</v>
      </c>
      <c r="F5" s="10">
        <v>17.34</v>
      </c>
      <c r="G5" s="10">
        <v>5.38</v>
      </c>
      <c r="H5" s="11">
        <v>0.5</v>
      </c>
    </row>
    <row r="6" spans="1:9" x14ac:dyDescent="0.2">
      <c r="A6" s="9" t="s">
        <v>12</v>
      </c>
      <c r="B6" s="10">
        <v>11.08</v>
      </c>
      <c r="C6" s="10">
        <v>39.35</v>
      </c>
      <c r="D6" s="10">
        <v>12.5</v>
      </c>
      <c r="E6" s="10">
        <v>11.57</v>
      </c>
      <c r="F6" s="10">
        <v>18.45</v>
      </c>
      <c r="G6" s="10">
        <v>7.06</v>
      </c>
      <c r="H6" s="11">
        <v>0.57999999999999996</v>
      </c>
    </row>
    <row r="7" spans="1:9" x14ac:dyDescent="0.2">
      <c r="A7" s="9" t="s">
        <v>13</v>
      </c>
      <c r="B7" s="10">
        <v>12.92</v>
      </c>
      <c r="C7" s="10">
        <v>30.92</v>
      </c>
      <c r="D7" s="10">
        <v>12.25</v>
      </c>
      <c r="E7" s="10">
        <v>12.84</v>
      </c>
      <c r="F7" s="10">
        <v>24.22</v>
      </c>
      <c r="G7" s="10">
        <v>6.85</v>
      </c>
      <c r="H7" s="11">
        <v>0.74</v>
      </c>
    </row>
    <row r="8" spans="1:9" x14ac:dyDescent="0.2">
      <c r="A8" s="9" t="s">
        <v>14</v>
      </c>
      <c r="B8" s="10">
        <v>13.94</v>
      </c>
      <c r="C8" s="10">
        <v>37.58</v>
      </c>
      <c r="D8" s="10">
        <v>18.14</v>
      </c>
      <c r="E8" s="10">
        <v>11.87</v>
      </c>
      <c r="F8" s="10">
        <v>13.75</v>
      </c>
      <c r="G8" s="10">
        <v>4.7300000000000004</v>
      </c>
      <c r="H8" s="11">
        <v>1.19</v>
      </c>
    </row>
    <row r="9" spans="1:9" x14ac:dyDescent="0.2">
      <c r="A9" s="9" t="s">
        <v>15</v>
      </c>
      <c r="B9" s="10">
        <v>10.050000000000001</v>
      </c>
      <c r="C9" s="10">
        <v>42.28</v>
      </c>
      <c r="D9" s="10">
        <v>14.32</v>
      </c>
      <c r="E9" s="10">
        <v>11.54</v>
      </c>
      <c r="F9" s="10">
        <v>18.18</v>
      </c>
      <c r="G9" s="10">
        <v>3.63</v>
      </c>
      <c r="H9" s="11">
        <v>0.21</v>
      </c>
    </row>
    <row r="10" spans="1:9" x14ac:dyDescent="0.2">
      <c r="A10" s="9" t="s">
        <v>16</v>
      </c>
      <c r="B10" s="10">
        <v>10</v>
      </c>
      <c r="C10" s="10">
        <v>40.299999999999997</v>
      </c>
      <c r="D10" s="10">
        <v>18.010000000000002</v>
      </c>
      <c r="E10" s="10">
        <v>14.4</v>
      </c>
      <c r="F10" s="10">
        <v>14.58</v>
      </c>
      <c r="G10" s="10">
        <v>2.71</v>
      </c>
      <c r="H10" s="11">
        <v>0.6</v>
      </c>
    </row>
    <row r="11" spans="1:9" x14ac:dyDescent="0.2">
      <c r="A11" s="9" t="s">
        <v>17</v>
      </c>
      <c r="B11" s="10">
        <v>14.99</v>
      </c>
      <c r="C11" s="10">
        <v>18.23</v>
      </c>
      <c r="D11" s="10">
        <v>8.34</v>
      </c>
      <c r="E11" s="10">
        <v>11.87</v>
      </c>
      <c r="F11" s="10">
        <v>33.96</v>
      </c>
      <c r="G11" s="10">
        <v>12.61</v>
      </c>
      <c r="H11" s="11">
        <v>0.69</v>
      </c>
    </row>
    <row r="12" spans="1:9" x14ac:dyDescent="0.2">
      <c r="A12" s="9" t="s">
        <v>18</v>
      </c>
      <c r="B12" s="10">
        <v>29.45</v>
      </c>
      <c r="C12" s="10">
        <v>22.13</v>
      </c>
      <c r="D12" s="10">
        <v>8.3000000000000007</v>
      </c>
      <c r="E12" s="10">
        <v>6.52</v>
      </c>
      <c r="F12" s="10">
        <v>28.26</v>
      </c>
      <c r="G12" s="10">
        <v>5.34</v>
      </c>
      <c r="H12" s="11">
        <v>0.98</v>
      </c>
    </row>
    <row r="13" spans="1:9" x14ac:dyDescent="0.2">
      <c r="A13" s="9" t="s">
        <v>19</v>
      </c>
      <c r="B13" s="10">
        <v>30.01</v>
      </c>
      <c r="C13" s="10">
        <v>12.9</v>
      </c>
      <c r="D13" s="10">
        <v>8.15</v>
      </c>
      <c r="E13" s="10">
        <v>10.77</v>
      </c>
      <c r="F13" s="10">
        <v>32.270000000000003</v>
      </c>
      <c r="G13" s="10">
        <v>5.89</v>
      </c>
      <c r="H13" s="11">
        <v>0.27</v>
      </c>
    </row>
    <row r="14" spans="1:9" x14ac:dyDescent="0.2">
      <c r="A14" s="9" t="s">
        <v>20</v>
      </c>
      <c r="B14" s="10">
        <v>41.33</v>
      </c>
      <c r="C14" s="10">
        <v>24.4</v>
      </c>
      <c r="D14" s="10">
        <v>8.3000000000000007</v>
      </c>
      <c r="E14" s="10">
        <v>7.84</v>
      </c>
      <c r="F14" s="10">
        <v>12.53</v>
      </c>
      <c r="G14" s="10">
        <v>5.6</v>
      </c>
      <c r="H14" s="11">
        <v>0.74</v>
      </c>
    </row>
    <row r="15" spans="1:9" x14ac:dyDescent="0.2">
      <c r="A15" s="9" t="s">
        <v>21</v>
      </c>
      <c r="B15" s="10">
        <v>20.18</v>
      </c>
      <c r="C15" s="10">
        <v>28.21</v>
      </c>
      <c r="D15" s="10">
        <v>11.8</v>
      </c>
      <c r="E15" s="10">
        <v>11.56</v>
      </c>
      <c r="F15" s="10">
        <v>19.97</v>
      </c>
      <c r="G15" s="10">
        <v>8.2799999999999994</v>
      </c>
      <c r="H15" s="11">
        <v>0.37</v>
      </c>
    </row>
    <row r="16" spans="1:9" x14ac:dyDescent="0.2">
      <c r="A16" s="9" t="s">
        <v>22</v>
      </c>
      <c r="B16" s="10">
        <v>11.83</v>
      </c>
      <c r="C16" s="10">
        <v>24.99</v>
      </c>
      <c r="D16" s="10">
        <v>11.42</v>
      </c>
      <c r="E16" s="10">
        <v>15.1</v>
      </c>
      <c r="F16" s="10">
        <v>26.42</v>
      </c>
      <c r="G16" s="10">
        <v>10.24</v>
      </c>
      <c r="H16" s="11">
        <v>0.66</v>
      </c>
    </row>
    <row r="17" spans="1:8" x14ac:dyDescent="0.2">
      <c r="A17" s="9" t="s">
        <v>23</v>
      </c>
      <c r="B17" s="10">
        <v>9.93</v>
      </c>
      <c r="C17" s="10">
        <v>38.51</v>
      </c>
      <c r="D17" s="10">
        <v>14.84</v>
      </c>
      <c r="E17" s="10">
        <v>13.37</v>
      </c>
      <c r="F17" s="10">
        <v>19.170000000000002</v>
      </c>
      <c r="G17" s="10">
        <v>4.18</v>
      </c>
      <c r="H17" s="11">
        <v>0.1</v>
      </c>
    </row>
    <row r="18" spans="1:8" x14ac:dyDescent="0.2">
      <c r="A18" s="9" t="s">
        <v>24</v>
      </c>
      <c r="B18" s="10">
        <v>9.6999999999999993</v>
      </c>
      <c r="C18" s="10">
        <v>29.28</v>
      </c>
      <c r="D18" s="10">
        <v>14.1</v>
      </c>
      <c r="E18" s="10">
        <v>12.3</v>
      </c>
      <c r="F18" s="10">
        <v>28.36</v>
      </c>
      <c r="G18" s="10">
        <v>6.25</v>
      </c>
      <c r="H18" s="11">
        <v>0.17</v>
      </c>
    </row>
    <row r="19" spans="1:8" x14ac:dyDescent="0.2">
      <c r="A19" s="9" t="s">
        <v>25</v>
      </c>
      <c r="B19" s="10">
        <v>69.78</v>
      </c>
      <c r="C19" s="10">
        <v>3.15</v>
      </c>
      <c r="D19" s="10">
        <v>2.35</v>
      </c>
      <c r="E19" s="10">
        <v>3.53</v>
      </c>
      <c r="F19" s="10">
        <v>15.3</v>
      </c>
      <c r="G19" s="10">
        <v>5.88</v>
      </c>
      <c r="H19" s="11">
        <v>1.0900000000000001</v>
      </c>
    </row>
    <row r="20" spans="1:8" x14ac:dyDescent="0.2">
      <c r="A20" s="9" t="s">
        <v>26</v>
      </c>
      <c r="B20" s="10">
        <v>29.15</v>
      </c>
      <c r="C20" s="10">
        <v>15.36</v>
      </c>
      <c r="D20" s="10">
        <v>9.56</v>
      </c>
      <c r="E20" s="10">
        <v>11.26</v>
      </c>
      <c r="F20" s="10">
        <v>26.08</v>
      </c>
      <c r="G20" s="10">
        <v>8.6</v>
      </c>
      <c r="H20" s="11">
        <v>0.34</v>
      </c>
    </row>
    <row r="21" spans="1:8" x14ac:dyDescent="0.2">
      <c r="A21" s="9" t="s">
        <v>27</v>
      </c>
      <c r="B21" s="10">
        <v>20</v>
      </c>
      <c r="C21" s="10">
        <v>35.32</v>
      </c>
      <c r="D21" s="10">
        <v>11.42</v>
      </c>
      <c r="E21" s="10">
        <v>11.52</v>
      </c>
      <c r="F21" s="10">
        <v>17.7</v>
      </c>
      <c r="G21" s="10">
        <v>4.05</v>
      </c>
      <c r="H21" s="11">
        <v>0.74</v>
      </c>
    </row>
    <row r="22" spans="1:8" x14ac:dyDescent="0.2">
      <c r="A22" s="9" t="s">
        <v>28</v>
      </c>
      <c r="B22" s="10">
        <v>13.29</v>
      </c>
      <c r="C22" s="10">
        <v>33.54</v>
      </c>
      <c r="D22" s="10">
        <v>10.44</v>
      </c>
      <c r="E22" s="10">
        <v>12.97</v>
      </c>
      <c r="F22" s="10">
        <v>26.58</v>
      </c>
      <c r="G22" s="10">
        <v>3.16</v>
      </c>
      <c r="H22" s="11">
        <v>0</v>
      </c>
    </row>
    <row r="23" spans="1:8" x14ac:dyDescent="0.2">
      <c r="A23" s="9" t="s">
        <v>29</v>
      </c>
      <c r="B23" s="10">
        <v>17.079999999999998</v>
      </c>
      <c r="C23" s="10">
        <v>19.61</v>
      </c>
      <c r="D23" s="10">
        <v>0.04</v>
      </c>
      <c r="E23" s="10">
        <v>17.190000000000001</v>
      </c>
      <c r="F23" s="10">
        <v>32.94</v>
      </c>
      <c r="G23" s="10">
        <v>13.14</v>
      </c>
      <c r="H23" s="11">
        <v>0.31</v>
      </c>
    </row>
    <row r="24" spans="1:8" x14ac:dyDescent="0.2">
      <c r="A24" s="9" t="s">
        <v>30</v>
      </c>
      <c r="B24" s="10">
        <v>15.59</v>
      </c>
      <c r="C24" s="10">
        <v>28.88</v>
      </c>
      <c r="D24" s="10">
        <v>13.38</v>
      </c>
      <c r="E24" s="10">
        <v>11.41</v>
      </c>
      <c r="F24" s="10">
        <v>25.37</v>
      </c>
      <c r="G24" s="10">
        <v>5.36</v>
      </c>
      <c r="H24" s="11">
        <v>0.69</v>
      </c>
    </row>
    <row r="25" spans="1:8" x14ac:dyDescent="0.2">
      <c r="A25" s="9" t="s">
        <v>31</v>
      </c>
      <c r="B25" s="10">
        <v>19.2</v>
      </c>
      <c r="C25" s="10">
        <v>26.47</v>
      </c>
      <c r="D25" s="10">
        <v>9.48</v>
      </c>
      <c r="E25" s="10">
        <v>20.9</v>
      </c>
      <c r="F25" s="10">
        <v>18.11</v>
      </c>
      <c r="G25" s="10">
        <v>5.84</v>
      </c>
      <c r="H25" s="11">
        <v>0.08</v>
      </c>
    </row>
    <row r="26" spans="1:8" x14ac:dyDescent="0.2">
      <c r="A26" s="9" t="s">
        <v>32</v>
      </c>
      <c r="B26" s="10">
        <v>14.18</v>
      </c>
      <c r="C26" s="10">
        <v>29.11</v>
      </c>
      <c r="D26" s="10">
        <v>9.6199999999999992</v>
      </c>
      <c r="E26" s="10">
        <v>13.92</v>
      </c>
      <c r="F26" s="10">
        <v>27.34</v>
      </c>
      <c r="G26" s="10">
        <v>5.82</v>
      </c>
      <c r="H26" s="11">
        <v>0.5</v>
      </c>
    </row>
    <row r="27" spans="1:8" x14ac:dyDescent="0.2">
      <c r="A27" s="9" t="s">
        <v>33</v>
      </c>
      <c r="B27" s="10">
        <v>31.9</v>
      </c>
      <c r="C27" s="10">
        <v>22.2</v>
      </c>
      <c r="D27" s="10">
        <v>7.36</v>
      </c>
      <c r="E27" s="10">
        <v>10.35</v>
      </c>
      <c r="F27" s="10">
        <v>19.43</v>
      </c>
      <c r="G27" s="10">
        <v>8.76</v>
      </c>
      <c r="H27" s="11">
        <v>0.26</v>
      </c>
    </row>
    <row r="28" spans="1:8" x14ac:dyDescent="0.2">
      <c r="A28" s="9" t="s">
        <v>34</v>
      </c>
      <c r="B28" s="10">
        <v>31.31</v>
      </c>
      <c r="C28" s="10">
        <v>30</v>
      </c>
      <c r="D28" s="10">
        <v>10.73</v>
      </c>
      <c r="E28" s="10">
        <v>9.1</v>
      </c>
      <c r="F28" s="10">
        <v>15.74</v>
      </c>
      <c r="G28" s="10">
        <v>3.12</v>
      </c>
      <c r="H28" s="11">
        <v>0</v>
      </c>
    </row>
    <row r="29" spans="1:8" x14ac:dyDescent="0.2">
      <c r="A29" s="9" t="s">
        <v>35</v>
      </c>
      <c r="B29" s="10">
        <v>48.7</v>
      </c>
      <c r="C29" s="10">
        <v>9.5500000000000007</v>
      </c>
      <c r="D29" s="10">
        <v>7.33</v>
      </c>
      <c r="E29" s="10">
        <v>5.34</v>
      </c>
      <c r="F29" s="10">
        <v>23.44</v>
      </c>
      <c r="G29" s="10">
        <v>5.64</v>
      </c>
      <c r="H29" s="11">
        <v>1.57</v>
      </c>
    </row>
    <row r="30" spans="1:8" x14ac:dyDescent="0.2">
      <c r="A30" s="9" t="s">
        <v>36</v>
      </c>
      <c r="B30" s="10">
        <v>17.84</v>
      </c>
      <c r="C30" s="10">
        <v>27.38</v>
      </c>
      <c r="D30" s="10">
        <v>11.67</v>
      </c>
      <c r="E30" s="10">
        <v>10.44</v>
      </c>
      <c r="F30" s="10">
        <v>23.32</v>
      </c>
      <c r="G30" s="10">
        <v>9.35</v>
      </c>
      <c r="H30" s="11">
        <v>0.24</v>
      </c>
    </row>
    <row r="31" spans="1:8" x14ac:dyDescent="0.2">
      <c r="A31" s="9" t="s">
        <v>37</v>
      </c>
      <c r="B31" s="10">
        <v>24.02</v>
      </c>
      <c r="C31" s="10">
        <v>21.39</v>
      </c>
      <c r="D31" s="10">
        <v>8.92</v>
      </c>
      <c r="E31" s="10">
        <v>12.14</v>
      </c>
      <c r="F31" s="10">
        <v>25.93</v>
      </c>
      <c r="G31" s="10">
        <v>7.59</v>
      </c>
      <c r="H31" s="11">
        <v>0.14000000000000001</v>
      </c>
    </row>
    <row r="32" spans="1:8" x14ac:dyDescent="0.2">
      <c r="A32" s="9" t="s">
        <v>38</v>
      </c>
      <c r="B32" s="10">
        <v>23.18</v>
      </c>
      <c r="C32" s="10">
        <v>28.8</v>
      </c>
      <c r="D32" s="10">
        <v>10.87</v>
      </c>
      <c r="E32" s="10">
        <v>13.11</v>
      </c>
      <c r="F32" s="10">
        <v>16.98</v>
      </c>
      <c r="G32" s="10">
        <v>7.06</v>
      </c>
      <c r="H32" s="11">
        <v>0.4</v>
      </c>
    </row>
    <row r="33" spans="1:8" x14ac:dyDescent="0.2">
      <c r="A33" s="9" t="s">
        <v>39</v>
      </c>
      <c r="B33" s="10">
        <v>13.57</v>
      </c>
      <c r="C33" s="10">
        <v>26.63</v>
      </c>
      <c r="D33" s="10">
        <v>11.8</v>
      </c>
      <c r="E33" s="10">
        <v>12.93</v>
      </c>
      <c r="F33" s="10">
        <v>27.95</v>
      </c>
      <c r="G33" s="10">
        <v>7.12</v>
      </c>
      <c r="H33" s="11">
        <v>0.18</v>
      </c>
    </row>
    <row r="34" spans="1:8" x14ac:dyDescent="0.2">
      <c r="A34" s="9" t="s">
        <v>40</v>
      </c>
      <c r="B34" s="10">
        <v>14.42</v>
      </c>
      <c r="C34" s="10">
        <v>27.95</v>
      </c>
      <c r="D34" s="10">
        <v>11.49</v>
      </c>
      <c r="E34" s="10">
        <v>13.04</v>
      </c>
      <c r="F34" s="10">
        <v>28.15</v>
      </c>
      <c r="G34" s="10">
        <v>4.95</v>
      </c>
      <c r="H34" s="11">
        <v>0.28999999999999998</v>
      </c>
    </row>
    <row r="35" spans="1:8" x14ac:dyDescent="0.2">
      <c r="A35" s="9" t="s">
        <v>41</v>
      </c>
      <c r="B35" s="10">
        <v>41.57</v>
      </c>
      <c r="C35" s="10">
        <v>11.01</v>
      </c>
      <c r="D35" s="10">
        <v>7.03</v>
      </c>
      <c r="E35" s="10">
        <v>7.82</v>
      </c>
      <c r="F35" s="10">
        <v>24.67</v>
      </c>
      <c r="G35" s="10">
        <v>7.9</v>
      </c>
      <c r="H35" s="11">
        <v>0.82</v>
      </c>
    </row>
    <row r="36" spans="1:8" x14ac:dyDescent="0.2">
      <c r="A36" s="9" t="s">
        <v>42</v>
      </c>
      <c r="B36" s="10">
        <v>17.920000000000002</v>
      </c>
      <c r="C36" s="10">
        <v>24.51</v>
      </c>
      <c r="D36" s="10">
        <v>8.44</v>
      </c>
      <c r="E36" s="10">
        <v>14.13</v>
      </c>
      <c r="F36" s="10">
        <v>23.96</v>
      </c>
      <c r="G36" s="10">
        <v>11.04</v>
      </c>
      <c r="H36" s="11">
        <v>1.99</v>
      </c>
    </row>
    <row r="37" spans="1:8" x14ac:dyDescent="0.2">
      <c r="A37" s="13" t="s">
        <v>43</v>
      </c>
      <c r="B37" s="14">
        <f t="shared" ref="B37:H37" si="0">AVERAGE(B3:B36)</f>
        <v>22.535882352941172</v>
      </c>
      <c r="C37" s="14">
        <f t="shared" si="0"/>
        <v>26.460294117647059</v>
      </c>
      <c r="D37" s="14">
        <f t="shared" si="0"/>
        <v>10.455294117647059</v>
      </c>
      <c r="E37" s="14">
        <f t="shared" si="0"/>
        <v>11.582352941176472</v>
      </c>
      <c r="F37" s="14">
        <f t="shared" si="0"/>
        <v>22.34823529411765</v>
      </c>
      <c r="G37" s="14">
        <f t="shared" si="0"/>
        <v>6.616470588235293</v>
      </c>
      <c r="H37" s="15">
        <f t="shared" si="0"/>
        <v>0.52617647058823536</v>
      </c>
    </row>
    <row r="38" spans="1:8" ht="19.5" customHeight="1" x14ac:dyDescent="0.2">
      <c r="A38" s="16" t="s">
        <v>44</v>
      </c>
      <c r="B38" s="17">
        <v>15.21</v>
      </c>
      <c r="C38" s="17">
        <v>22.36</v>
      </c>
      <c r="D38" s="17">
        <v>11.69</v>
      </c>
      <c r="E38" s="17">
        <v>10.89</v>
      </c>
      <c r="F38" s="17">
        <v>28.91</v>
      </c>
      <c r="G38" s="17">
        <v>10.92</v>
      </c>
      <c r="H38" s="11">
        <v>0.27</v>
      </c>
    </row>
    <row r="39" spans="1:8" x14ac:dyDescent="0.2">
      <c r="A39" s="18" t="s">
        <v>45</v>
      </c>
      <c r="B39" s="14" t="s">
        <v>46</v>
      </c>
      <c r="C39" s="14" t="s">
        <v>46</v>
      </c>
      <c r="D39" s="14" t="s">
        <v>46</v>
      </c>
      <c r="E39" s="14" t="s">
        <v>46</v>
      </c>
      <c r="F39" s="14" t="s">
        <v>46</v>
      </c>
      <c r="G39" s="14" t="s">
        <v>46</v>
      </c>
      <c r="H39" s="15" t="s">
        <v>46</v>
      </c>
    </row>
    <row r="40" spans="1:8" x14ac:dyDescent="0.2">
      <c r="A40" s="19" t="s">
        <v>47</v>
      </c>
      <c r="B40" s="20" t="s">
        <v>46</v>
      </c>
      <c r="C40" s="20" t="s">
        <v>46</v>
      </c>
      <c r="D40" s="20" t="s">
        <v>46</v>
      </c>
      <c r="E40" s="20" t="s">
        <v>46</v>
      </c>
      <c r="F40" s="20" t="s">
        <v>46</v>
      </c>
      <c r="G40" s="20" t="s">
        <v>46</v>
      </c>
      <c r="H40" s="21" t="s">
        <v>46</v>
      </c>
    </row>
  </sheetData>
  <mergeCells count="1">
    <mergeCell ref="A1:H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11a</vt:lpstr>
      <vt:lpstr>'11a'!Print_Area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2016-09-13T13:20:38Z</dcterms:created>
  <dcterms:modified xsi:type="dcterms:W3CDTF">2016-09-13T13:20:39Z</dcterms:modified>
</cp:coreProperties>
</file>