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4" sheetId="1" r:id="rId1"/>
  </sheets>
  <definedNames>
    <definedName name="_xlnm.Print_Area" localSheetId="0">'4'!$A$1:$H$42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<sst xmlns="http://schemas.openxmlformats.org/spreadsheetml/2006/main" count="48" uniqueCount="45">
  <si>
    <t>Table 4. Daily cigarette use. Students smoking at least one cigarette per day during the past month. 2015. Percentages.</t>
  </si>
  <si>
    <t>C07</t>
  </si>
  <si>
    <t>Boys</t>
  </si>
  <si>
    <t>Girls</t>
  </si>
  <si>
    <t>All students</t>
  </si>
  <si>
    <t>No response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</si>
  <si>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</si>
  <si>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</si>
  <si>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</si>
  <si>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</si>
  <si>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</si>
  <si>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</si>
  <si>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</si>
  <si>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</si>
  <si>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</si>
  <si>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</si>
  <si>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</si>
  <si>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</si>
  <si>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</si>
  <si>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</si>
  <si>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</si>
  <si>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</si>
  <si>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</si>
  <si>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</si>
  <si>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</si>
  <si>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</si>
  <si>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</si>
  <si>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</si>
  <si>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</si>
  <si>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</si>
  <si>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</si>
  <si>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</si>
  <si>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</si>
  <si>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</si>
  <si>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</si>
  <si>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</si>
  <si>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</si>
  <si>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</si>
  <si>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</si>
  <si>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</si>
  <si>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</si>
  <si>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</si>
  <si>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</si>
  <si>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 a)</t>
  </si>
  <si>
    <t>a) Response categories ‘Not at all’, ‘Less than one cigarette per day’, ‘One to five cigarettes per day’, ‘About one-half pack per day’, ‘About one pack per day’, ‘About one and one-half packs per day’ and ‘Two packs or more per day’.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</si>
</sst>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49" fontId="5" fillId="0" borderId="2" xfId="0" applyNumberFormat="1" applyFont="1" applyFill="1" applyBorder="1" applyAlignment="1"/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49" fontId="3" fillId="0" borderId="0" xfId="0" applyNumberFormat="1" applyFont="1" applyFill="1"/>
    <xf numFmtId="49" fontId="5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164" fontId="7" fillId="0" borderId="0" xfId="1" applyNumberFormat="1" applyFont="1" applyFill="1" applyAlignment="1"/>
    <xf numFmtId="1" fontId="5" fillId="0" borderId="0" xfId="0" applyNumberFormat="1" applyFont="1" applyFill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64" fontId="8" fillId="0" borderId="2" xfId="0" applyNumberFormat="1" applyFont="1" applyFill="1" applyBorder="1" applyAlignment="1"/>
    <xf numFmtId="1" fontId="9" fillId="0" borderId="2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7" fillId="0" borderId="2" xfId="1" applyFont="1" applyFill="1" applyBorder="1" applyAlignment="1"/>
    <xf numFmtId="1" fontId="7" fillId="0" borderId="2" xfId="1" applyNumberFormat="1" applyFont="1" applyFill="1" applyBorder="1" applyAlignment="1">
      <alignment horizontal="center" vertical="top"/>
    </xf>
    <xf numFmtId="1" fontId="7" fillId="0" borderId="8" xfId="1" applyNumberFormat="1" applyFont="1" applyFill="1" applyBorder="1" applyAlignment="1">
      <alignment horizontal="center" vertical="top"/>
    </xf>
    <xf numFmtId="0" fontId="7" fillId="0" borderId="0" xfId="1" applyFont="1" applyFill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Fill="1" applyBorder="1" applyAlignment="1">
      <alignment horizontal="center" vertical="top"/>
    </xf>
    <xf numFmtId="0" fontId="7" fillId="0" borderId="9" xfId="1" applyFont="1" applyFill="1" applyBorder="1" applyAlignment="1">
      <alignment horizontal="center" vertical="top"/>
    </xf>
    <xf numFmtId="0" fontId="7" fillId="0" borderId="2" xfId="1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3" fillId="0" borderId="0" xfId="0" applyFont="1" applyFill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42"/>
  <sheetViews>
    <sheetView tabSelected="1" workbookViewId="0">
      <selection sqref="A1:G1"/>
    </sheetView>
  </sheetViews>
  <sheetFormatPr defaultColWidth="9.140625" defaultRowHeight="12" x14ac:dyDescent="0.2"/>
  <cols>
    <col min="1" max="1" width="22" style="34" bestFit="1" customWidth="1"/>
    <col min="2" max="7" width="8.7109375" style="21" customWidth="1"/>
    <col min="8" max="16384" width="9.140625" style="21"/>
  </cols>
  <sheetData>
    <row r="1" spans="1:8" s="5" customFormat="1" ht="30" customHeight="1" x14ac:dyDescent="0.2">
      <c r="A1" s="1" t="s">
        <v>0</v>
      </c>
      <c r="B1" s="2"/>
      <c r="C1" s="2"/>
      <c r="D1" s="2"/>
      <c r="E1" s="3"/>
      <c r="F1" s="3"/>
      <c r="G1" s="3"/>
      <c r="H1" s="4" t="s">
        <v>1</v>
      </c>
    </row>
    <row r="2" spans="1:8" s="12" customFormat="1" ht="15" customHeight="1" x14ac:dyDescent="0.2">
      <c r="A2" s="6"/>
      <c r="B2" s="7" t="s">
        <v>2</v>
      </c>
      <c r="C2" s="7" t="s">
        <v>3</v>
      </c>
      <c r="D2" s="8" t="s">
        <v>4</v>
      </c>
      <c r="E2" s="9" t="s">
        <v>5</v>
      </c>
      <c r="F2" s="10"/>
      <c r="G2" s="11"/>
    </row>
    <row r="3" spans="1:8" s="12" customFormat="1" ht="24" customHeight="1" x14ac:dyDescent="0.2">
      <c r="A3" s="13"/>
      <c r="B3" s="14"/>
      <c r="C3" s="14"/>
      <c r="D3" s="15"/>
      <c r="E3" s="16" t="s">
        <v>2</v>
      </c>
      <c r="F3" s="16" t="s">
        <v>3</v>
      </c>
      <c r="G3" s="16" t="s">
        <v>4</v>
      </c>
    </row>
    <row r="4" spans="1:8" x14ac:dyDescent="0.2">
      <c r="A4" s="17" t="s">
        <v>6</v>
      </c>
      <c r="B4" s="18">
        <v>8.98</v>
      </c>
      <c r="C4" s="18">
        <v>1.95</v>
      </c>
      <c r="D4" s="18">
        <v>5.3</v>
      </c>
      <c r="E4" s="19">
        <v>0.25</v>
      </c>
      <c r="F4" s="20">
        <v>7.0000000000000007E-2</v>
      </c>
      <c r="G4" s="20">
        <v>0.16</v>
      </c>
    </row>
    <row r="5" spans="1:8" x14ac:dyDescent="0.2">
      <c r="A5" s="17" t="s">
        <v>7</v>
      </c>
      <c r="B5" s="18">
        <v>17.940000000000001</v>
      </c>
      <c r="C5" s="18">
        <v>18.97</v>
      </c>
      <c r="D5" s="18">
        <v>18.43</v>
      </c>
      <c r="E5" s="19">
        <v>0.12</v>
      </c>
      <c r="F5" s="20">
        <v>0.26</v>
      </c>
      <c r="G5" s="20">
        <v>0.19</v>
      </c>
    </row>
    <row r="6" spans="1:8" x14ac:dyDescent="0.2">
      <c r="A6" s="17" t="s">
        <v>8</v>
      </c>
      <c r="B6" s="18">
        <v>9.1999999999999993</v>
      </c>
      <c r="C6" s="18">
        <v>8.56</v>
      </c>
      <c r="D6" s="18">
        <v>8.89</v>
      </c>
      <c r="E6" s="19">
        <v>0.54</v>
      </c>
      <c r="F6" s="20">
        <v>0</v>
      </c>
      <c r="G6" s="20">
        <v>0.28000000000000003</v>
      </c>
    </row>
    <row r="7" spans="1:8" x14ac:dyDescent="0.2">
      <c r="A7" s="17" t="s">
        <v>9</v>
      </c>
      <c r="B7" s="18">
        <v>22.61</v>
      </c>
      <c r="C7" s="18">
        <v>27.94</v>
      </c>
      <c r="D7" s="18">
        <v>25.29</v>
      </c>
      <c r="E7" s="19">
        <v>0.48</v>
      </c>
      <c r="F7" s="20">
        <v>0.34</v>
      </c>
      <c r="G7" s="20">
        <v>0.41</v>
      </c>
    </row>
    <row r="8" spans="1:8" x14ac:dyDescent="0.2">
      <c r="A8" s="17" t="s">
        <v>10</v>
      </c>
      <c r="B8" s="18">
        <v>23.43</v>
      </c>
      <c r="C8" s="18">
        <v>23.03</v>
      </c>
      <c r="D8" s="18">
        <v>23.24</v>
      </c>
      <c r="E8" s="19">
        <v>7.0000000000000007E-2</v>
      </c>
      <c r="F8" s="20">
        <v>0.08</v>
      </c>
      <c r="G8" s="20">
        <v>0.08</v>
      </c>
    </row>
    <row r="9" spans="1:8" x14ac:dyDescent="0.2">
      <c r="A9" s="17" t="s">
        <v>11</v>
      </c>
      <c r="B9" s="18">
        <v>16.5</v>
      </c>
      <c r="C9" s="18">
        <v>7.07</v>
      </c>
      <c r="D9" s="18">
        <v>11.6</v>
      </c>
      <c r="E9" s="19">
        <v>0.2</v>
      </c>
      <c r="F9" s="20">
        <v>0.09</v>
      </c>
      <c r="G9" s="20">
        <v>0.14000000000000001</v>
      </c>
    </row>
    <row r="10" spans="1:8" x14ac:dyDescent="0.2">
      <c r="A10" s="17" t="s">
        <v>12</v>
      </c>
      <c r="B10" s="18">
        <v>15.32</v>
      </c>
      <c r="C10" s="18">
        <v>17.52</v>
      </c>
      <c r="D10" s="18">
        <v>16.440000000000001</v>
      </c>
      <c r="E10" s="19">
        <v>0.19</v>
      </c>
      <c r="F10" s="20">
        <v>0.11</v>
      </c>
      <c r="G10" s="20">
        <v>0.15</v>
      </c>
    </row>
    <row r="11" spans="1:8" x14ac:dyDescent="0.2">
      <c r="A11" s="17" t="s">
        <v>13</v>
      </c>
      <c r="B11" s="18">
        <v>8.43</v>
      </c>
      <c r="C11" s="18">
        <v>9.77</v>
      </c>
      <c r="D11" s="18">
        <v>9.1300000000000008</v>
      </c>
      <c r="E11" s="19">
        <v>0.13</v>
      </c>
      <c r="F11" s="20">
        <v>0.46</v>
      </c>
      <c r="G11" s="20">
        <v>0.3</v>
      </c>
    </row>
    <row r="12" spans="1:8" x14ac:dyDescent="0.2">
      <c r="A12" s="17" t="s">
        <v>14</v>
      </c>
      <c r="B12" s="18">
        <v>13.08</v>
      </c>
      <c r="C12" s="18">
        <v>10.19</v>
      </c>
      <c r="D12" s="18">
        <v>11.63</v>
      </c>
      <c r="E12" s="19">
        <v>0.08</v>
      </c>
      <c r="F12" s="20">
        <v>0.08</v>
      </c>
      <c r="G12" s="20">
        <v>0.08</v>
      </c>
    </row>
    <row r="13" spans="1:8" x14ac:dyDescent="0.2">
      <c r="A13" s="17" t="s">
        <v>15</v>
      </c>
      <c r="B13" s="18">
        <v>10.24</v>
      </c>
      <c r="C13" s="18">
        <v>5.6</v>
      </c>
      <c r="D13" s="18">
        <v>7.94</v>
      </c>
      <c r="E13" s="19">
        <v>1.17</v>
      </c>
      <c r="F13" s="20">
        <v>1.57</v>
      </c>
      <c r="G13" s="20">
        <v>1.37</v>
      </c>
    </row>
    <row r="14" spans="1:8" x14ac:dyDescent="0.2">
      <c r="A14" s="17" t="s">
        <v>16</v>
      </c>
      <c r="B14" s="18">
        <v>12.28</v>
      </c>
      <c r="C14" s="18">
        <v>9.89</v>
      </c>
      <c r="D14" s="18">
        <v>11.05</v>
      </c>
      <c r="E14" s="19">
        <v>0.15</v>
      </c>
      <c r="F14" s="20">
        <v>0.38</v>
      </c>
      <c r="G14" s="20">
        <v>0.27</v>
      </c>
    </row>
    <row r="15" spans="1:8" x14ac:dyDescent="0.2">
      <c r="A15" s="17" t="s">
        <v>17</v>
      </c>
      <c r="B15" s="18">
        <v>16.37</v>
      </c>
      <c r="C15" s="18">
        <v>9.7100000000000009</v>
      </c>
      <c r="D15" s="18">
        <v>12.94</v>
      </c>
      <c r="E15" s="19">
        <v>0.51</v>
      </c>
      <c r="F15" s="20">
        <v>0.24</v>
      </c>
      <c r="G15" s="20">
        <v>0.37</v>
      </c>
    </row>
    <row r="16" spans="1:8" x14ac:dyDescent="0.2">
      <c r="A16" s="17" t="s">
        <v>18</v>
      </c>
      <c r="B16" s="18">
        <v>14.43</v>
      </c>
      <c r="C16" s="18">
        <v>17.059999999999999</v>
      </c>
      <c r="D16" s="18">
        <v>15.74</v>
      </c>
      <c r="E16" s="19">
        <v>0.23</v>
      </c>
      <c r="F16" s="20">
        <v>0.06</v>
      </c>
      <c r="G16" s="20">
        <v>0.14000000000000001</v>
      </c>
    </row>
    <row r="17" spans="1:7" x14ac:dyDescent="0.2">
      <c r="A17" s="17" t="s">
        <v>19</v>
      </c>
      <c r="B17" s="18">
        <v>18.89</v>
      </c>
      <c r="C17" s="18">
        <v>4.13</v>
      </c>
      <c r="D17" s="18">
        <v>11.98</v>
      </c>
      <c r="E17" s="19">
        <v>0.38</v>
      </c>
      <c r="F17" s="20">
        <v>0</v>
      </c>
      <c r="G17" s="20">
        <v>0.2</v>
      </c>
    </row>
    <row r="18" spans="1:7" x14ac:dyDescent="0.2">
      <c r="A18" s="17" t="s">
        <v>20</v>
      </c>
      <c r="B18" s="18">
        <v>13.71</v>
      </c>
      <c r="C18" s="18">
        <v>8.6</v>
      </c>
      <c r="D18" s="18">
        <v>11.12</v>
      </c>
      <c r="E18" s="19">
        <v>0</v>
      </c>
      <c r="F18" s="20">
        <v>0</v>
      </c>
      <c r="G18" s="20">
        <v>0</v>
      </c>
    </row>
    <row r="19" spans="1:7" x14ac:dyDescent="0.2">
      <c r="A19" s="17" t="s">
        <v>21</v>
      </c>
      <c r="B19" s="18">
        <v>19.09</v>
      </c>
      <c r="C19" s="18">
        <v>17.399999999999999</v>
      </c>
      <c r="D19" s="18">
        <v>18.25</v>
      </c>
      <c r="E19" s="19">
        <v>0.23</v>
      </c>
      <c r="F19" s="20">
        <v>0.08</v>
      </c>
      <c r="G19" s="20">
        <v>0.15</v>
      </c>
    </row>
    <row r="20" spans="1:7" x14ac:dyDescent="0.2">
      <c r="A20" s="17" t="s">
        <v>22</v>
      </c>
      <c r="B20" s="18">
        <v>2.67</v>
      </c>
      <c r="C20" s="18">
        <v>3.48</v>
      </c>
      <c r="D20" s="18">
        <v>3.08</v>
      </c>
      <c r="E20" s="19">
        <v>0.15</v>
      </c>
      <c r="F20" s="20">
        <v>7.0000000000000007E-2</v>
      </c>
      <c r="G20" s="20">
        <v>0.11</v>
      </c>
    </row>
    <row r="21" spans="1:7" x14ac:dyDescent="0.2">
      <c r="A21" s="17" t="s">
        <v>23</v>
      </c>
      <c r="B21" s="18">
        <v>8.0399999999999991</v>
      </c>
      <c r="C21" s="18">
        <v>4.58</v>
      </c>
      <c r="D21" s="18">
        <v>6.34</v>
      </c>
      <c r="E21" s="19">
        <v>0.4</v>
      </c>
      <c r="F21" s="20">
        <v>0</v>
      </c>
      <c r="G21" s="20">
        <v>0.2</v>
      </c>
    </row>
    <row r="22" spans="1:7" x14ac:dyDescent="0.2">
      <c r="A22" s="17" t="s">
        <v>24</v>
      </c>
      <c r="B22" s="18">
        <v>20.57</v>
      </c>
      <c r="C22" s="18">
        <v>22.21</v>
      </c>
      <c r="D22" s="18">
        <v>21.36</v>
      </c>
      <c r="E22" s="19">
        <v>0.81</v>
      </c>
      <c r="F22" s="20">
        <v>0.61</v>
      </c>
      <c r="G22" s="20">
        <v>0.71</v>
      </c>
    </row>
    <row r="23" spans="1:7" x14ac:dyDescent="0.2">
      <c r="A23" s="17" t="s">
        <v>25</v>
      </c>
      <c r="B23" s="18">
        <v>20.420000000000002</v>
      </c>
      <c r="C23" s="18">
        <v>20.23</v>
      </c>
      <c r="D23" s="18">
        <v>20.32</v>
      </c>
      <c r="E23" s="19">
        <v>0.7</v>
      </c>
      <c r="F23" s="20">
        <v>0</v>
      </c>
      <c r="G23" s="20">
        <v>0.32</v>
      </c>
    </row>
    <row r="24" spans="1:7" x14ac:dyDescent="0.2">
      <c r="A24" s="17" t="s">
        <v>26</v>
      </c>
      <c r="B24" s="18">
        <v>16.87</v>
      </c>
      <c r="C24" s="18">
        <v>12.29</v>
      </c>
      <c r="D24" s="18">
        <v>14.6</v>
      </c>
      <c r="E24" s="19">
        <v>0.84</v>
      </c>
      <c r="F24" s="20">
        <v>0.08</v>
      </c>
      <c r="G24" s="20">
        <v>0.47</v>
      </c>
    </row>
    <row r="25" spans="1:7" x14ac:dyDescent="0.2">
      <c r="A25" s="17" t="s">
        <v>27</v>
      </c>
      <c r="B25" s="18">
        <v>5.68</v>
      </c>
      <c r="C25" s="18">
        <v>7.49</v>
      </c>
      <c r="D25" s="18">
        <v>6.59</v>
      </c>
      <c r="E25" s="19">
        <v>0.6</v>
      </c>
      <c r="F25" s="20">
        <v>0.36</v>
      </c>
      <c r="G25" s="20">
        <v>0.48</v>
      </c>
    </row>
    <row r="26" spans="1:7" x14ac:dyDescent="0.2">
      <c r="A26" s="17" t="s">
        <v>28</v>
      </c>
      <c r="B26" s="18">
        <v>8.94</v>
      </c>
      <c r="C26" s="18">
        <v>1.19</v>
      </c>
      <c r="D26" s="18">
        <v>5.16</v>
      </c>
      <c r="E26" s="19">
        <v>0.38</v>
      </c>
      <c r="F26" s="20">
        <v>0.16</v>
      </c>
      <c r="G26" s="20">
        <v>0.27</v>
      </c>
    </row>
    <row r="27" spans="1:7" x14ac:dyDescent="0.2">
      <c r="A27" s="17" t="s">
        <v>29</v>
      </c>
      <c r="B27" s="18">
        <v>9.9</v>
      </c>
      <c r="C27" s="18">
        <v>20</v>
      </c>
      <c r="D27" s="18">
        <v>14.86</v>
      </c>
      <c r="E27" s="19">
        <v>0</v>
      </c>
      <c r="F27" s="20">
        <v>0</v>
      </c>
      <c r="G27" s="20">
        <v>0</v>
      </c>
    </row>
    <row r="28" spans="1:7" x14ac:dyDescent="0.2">
      <c r="A28" s="17" t="s">
        <v>30</v>
      </c>
      <c r="B28" s="18">
        <v>12.95</v>
      </c>
      <c r="C28" s="18">
        <v>6.53</v>
      </c>
      <c r="D28" s="18">
        <v>9.8000000000000007</v>
      </c>
      <c r="E28" s="19">
        <v>0.15</v>
      </c>
      <c r="F28" s="20">
        <v>0.16</v>
      </c>
      <c r="G28" s="20">
        <v>0.16</v>
      </c>
    </row>
    <row r="29" spans="1:7" x14ac:dyDescent="0.2">
      <c r="A29" s="17" t="s">
        <v>31</v>
      </c>
      <c r="B29" s="18">
        <v>12.44</v>
      </c>
      <c r="C29" s="18">
        <v>10.5</v>
      </c>
      <c r="D29" s="18">
        <v>11.46</v>
      </c>
      <c r="E29" s="19">
        <v>0</v>
      </c>
      <c r="F29" s="20">
        <v>0</v>
      </c>
      <c r="G29" s="20">
        <v>0</v>
      </c>
    </row>
    <row r="30" spans="1:7" x14ac:dyDescent="0.2">
      <c r="A30" s="17" t="s">
        <v>32</v>
      </c>
      <c r="B30" s="18">
        <v>2.37</v>
      </c>
      <c r="C30" s="18">
        <v>1.75</v>
      </c>
      <c r="D30" s="18">
        <v>2.08</v>
      </c>
      <c r="E30" s="19">
        <v>0.81</v>
      </c>
      <c r="F30" s="20">
        <v>1.2</v>
      </c>
      <c r="G30" s="20">
        <v>0.99</v>
      </c>
    </row>
    <row r="31" spans="1:7" x14ac:dyDescent="0.2">
      <c r="A31" s="17" t="s">
        <v>33</v>
      </c>
      <c r="B31" s="18">
        <v>12.96</v>
      </c>
      <c r="C31" s="18">
        <v>12.56</v>
      </c>
      <c r="D31" s="18">
        <v>12.75</v>
      </c>
      <c r="E31" s="19">
        <v>0.21</v>
      </c>
      <c r="F31" s="20">
        <v>0.13</v>
      </c>
      <c r="G31" s="20">
        <v>0.17</v>
      </c>
    </row>
    <row r="32" spans="1:7" x14ac:dyDescent="0.2">
      <c r="A32" s="17" t="s">
        <v>34</v>
      </c>
      <c r="B32" s="18">
        <v>8.94</v>
      </c>
      <c r="C32" s="18">
        <v>9.76</v>
      </c>
      <c r="D32" s="18">
        <v>9.39</v>
      </c>
      <c r="E32" s="19">
        <v>0.13</v>
      </c>
      <c r="F32" s="20">
        <v>0.11</v>
      </c>
      <c r="G32" s="20">
        <v>0.12</v>
      </c>
    </row>
    <row r="33" spans="1:9" x14ac:dyDescent="0.2">
      <c r="A33" s="17" t="s">
        <v>35</v>
      </c>
      <c r="B33" s="18">
        <v>21.28</v>
      </c>
      <c r="C33" s="18">
        <v>18.34</v>
      </c>
      <c r="D33" s="18">
        <v>19.78</v>
      </c>
      <c r="E33" s="19">
        <v>0.28999999999999998</v>
      </c>
      <c r="F33" s="20">
        <v>0.06</v>
      </c>
      <c r="G33" s="20">
        <v>0.17</v>
      </c>
    </row>
    <row r="34" spans="1:9" x14ac:dyDescent="0.2">
      <c r="A34" s="17" t="s">
        <v>36</v>
      </c>
      <c r="B34" s="18">
        <v>17.239999999999998</v>
      </c>
      <c r="C34" s="18">
        <v>18.78</v>
      </c>
      <c r="D34" s="18">
        <v>18</v>
      </c>
      <c r="E34" s="19">
        <v>0</v>
      </c>
      <c r="F34" s="20">
        <v>0.27</v>
      </c>
      <c r="G34" s="20">
        <v>0.14000000000000001</v>
      </c>
    </row>
    <row r="35" spans="1:9" ht="12.75" customHeight="1" x14ac:dyDescent="0.2">
      <c r="A35" s="17" t="s">
        <v>37</v>
      </c>
      <c r="B35" s="18">
        <v>10.83</v>
      </c>
      <c r="C35" s="18">
        <v>11.97</v>
      </c>
      <c r="D35" s="18">
        <v>11.42</v>
      </c>
      <c r="E35" s="19">
        <v>0.18</v>
      </c>
      <c r="F35" s="20">
        <v>0.22</v>
      </c>
      <c r="G35" s="20">
        <v>0.2</v>
      </c>
    </row>
    <row r="36" spans="1:9" x14ac:dyDescent="0.2">
      <c r="A36" s="17" t="s">
        <v>38</v>
      </c>
      <c r="B36" s="18">
        <v>5.23</v>
      </c>
      <c r="C36" s="18">
        <v>7.53</v>
      </c>
      <c r="D36" s="18">
        <v>6.39</v>
      </c>
      <c r="E36" s="19">
        <v>0.24</v>
      </c>
      <c r="F36" s="20">
        <v>0</v>
      </c>
      <c r="G36" s="20">
        <v>0.12</v>
      </c>
    </row>
    <row r="37" spans="1:9" x14ac:dyDescent="0.2">
      <c r="A37" s="17" t="s">
        <v>39</v>
      </c>
      <c r="B37" s="18">
        <v>16.690000000000001</v>
      </c>
      <c r="C37" s="18">
        <v>5.32</v>
      </c>
      <c r="D37" s="18">
        <v>10.69</v>
      </c>
      <c r="E37" s="19">
        <v>0.39</v>
      </c>
      <c r="F37" s="20">
        <v>0.14000000000000001</v>
      </c>
      <c r="G37" s="20">
        <v>0.25</v>
      </c>
    </row>
    <row r="38" spans="1:9" x14ac:dyDescent="0.2">
      <c r="A38" s="22" t="s">
        <v>40</v>
      </c>
      <c r="B38" s="23">
        <f t="shared" ref="B38:G38" si="0">AVERAGE(B4:B37)</f>
        <v>13.368235294117646</v>
      </c>
      <c r="C38" s="23">
        <f t="shared" si="0"/>
        <v>11.526470588235291</v>
      </c>
      <c r="D38" s="23">
        <f t="shared" si="0"/>
        <v>12.44235294117647</v>
      </c>
      <c r="E38" s="24">
        <f t="shared" si="0"/>
        <v>0.32382352941176484</v>
      </c>
      <c r="F38" s="23">
        <f t="shared" si="0"/>
        <v>0.21735294117647061</v>
      </c>
      <c r="G38" s="23">
        <f t="shared" si="0"/>
        <v>0.26970588235294118</v>
      </c>
    </row>
    <row r="39" spans="1:9" ht="20.100000000000001" customHeight="1" x14ac:dyDescent="0.2">
      <c r="A39" s="17" t="s">
        <v>41</v>
      </c>
      <c r="B39" s="18">
        <v>17.22</v>
      </c>
      <c r="C39" s="18">
        <v>14.18</v>
      </c>
      <c r="D39" s="18">
        <v>15.72</v>
      </c>
      <c r="E39" s="19">
        <v>0.15</v>
      </c>
      <c r="F39" s="20">
        <v>0</v>
      </c>
      <c r="G39" s="20">
        <v>7.0000000000000007E-2</v>
      </c>
    </row>
    <row r="40" spans="1:9" s="28" customFormat="1" ht="12" customHeight="1" x14ac:dyDescent="0.2">
      <c r="A40" s="25" t="s">
        <v>42</v>
      </c>
      <c r="B40" s="26">
        <v>7.4</v>
      </c>
      <c r="C40" s="26">
        <v>8</v>
      </c>
      <c r="D40" s="26">
        <v>7.7</v>
      </c>
      <c r="E40" s="27">
        <v>3.9</v>
      </c>
      <c r="F40" s="26">
        <v>3.8</v>
      </c>
      <c r="G40" s="26">
        <v>3.9</v>
      </c>
    </row>
    <row r="41" spans="1:9" s="28" customFormat="1" ht="12" customHeight="1" x14ac:dyDescent="0.2">
      <c r="A41" s="29" t="s">
        <v>43</v>
      </c>
      <c r="B41" s="30">
        <v>3</v>
      </c>
      <c r="C41" s="30">
        <v>3</v>
      </c>
      <c r="D41" s="30">
        <v>3</v>
      </c>
      <c r="E41" s="31">
        <v>3</v>
      </c>
      <c r="F41" s="30">
        <v>2</v>
      </c>
      <c r="G41" s="30">
        <v>3</v>
      </c>
      <c r="H41" s="21"/>
      <c r="I41" s="21"/>
    </row>
    <row r="42" spans="1:9" ht="38.25" customHeight="1" x14ac:dyDescent="0.2">
      <c r="A42" s="32" t="s">
        <v>44</v>
      </c>
      <c r="B42" s="33"/>
      <c r="C42" s="33"/>
      <c r="D42" s="33"/>
      <c r="E42" s="33"/>
      <c r="F42" s="33"/>
      <c r="G42" s="33"/>
    </row>
  </sheetData>
  <mergeCells count="6">
    <mergeCell ref="A1:G1"/>
    <mergeCell ref="B2:B3"/>
    <mergeCell ref="C2:C3"/>
    <mergeCell ref="D2:D3"/>
    <mergeCell ref="E2:G2"/>
    <mergeCell ref="A42:G42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2016-09-13T13:20:31Z</dcterms:created>
  <dcterms:modified xsi:type="dcterms:W3CDTF">2016-09-13T13:20:31Z</dcterms:modified>
</cp:coreProperties>
</file>