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11b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<sst xmlns="http://schemas.openxmlformats.org/spreadsheetml/2006/main" count="79" uniqueCount="46">
  <si>
    <r>
      <rPr>
        <b/>
        <sz val="10"/>
        <color indexed="8"/>
        <rFont val="Arial"/>
        <family val="2"/>
      </rPr>
      <t>Table 11b.</t>
    </r>
    <r>
      <rPr>
        <sz val="10"/>
        <color indexed="8"/>
        <rFont val="Arial"/>
        <family val="2"/>
      </rPr>
      <t xml:space="preserve"> Prevalence of internet activities on 4 or more days in the last 7 days by gender (percentage)</t>
    </r>
  </si>
  <si>
    <t>Gaming</t>
  </si>
  <si>
    <t>Money gambling</t>
  </si>
  <si>
    <t>Buying/selling</t>
  </si>
  <si>
    <t>Alcohol</t>
  </si>
  <si>
    <t>Boys</t>
  </si>
  <si>
    <t>Girls</t>
  </si>
  <si>
    <t>Albania</t>
  </si>
  <si>
    <t>Austria</t>
  </si>
  <si>
    <t>Belgium (Flanders)</t>
  </si>
  <si>
    <t>.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</si>
  <si>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</si>
  <si>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</si>
  <si>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</si>
  <si>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</si>
  <si>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</si>
  <si>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</si>
  <si>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</si>
  <si>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</si>
  <si>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</si>
  <si>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</si>
  <si>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</si>
  <si>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</si>
  <si>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</si>
  <si>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</si>
  <si>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</si>
  <si>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</si>
  <si>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</si>
  <si>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</si>
  <si>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</si>
  <si>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</si>
  <si>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</si>
  <si>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</si>
  <si>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</si>
  <si>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</si>
  <si>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</si>
  <si>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</si>
  <si>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</si>
  <si>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</si>
  <si>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</si>
  <si>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</si>
  <si>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</si>
  <si>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</si>
  <si>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</si>
  <si>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t>Spain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</si>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</sst>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r_-;\-* #,##0.00\ _k_r_-;_-* &quot;-&quot;??\ _k_r_-;_-@_-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5" fillId="0" borderId="0"/>
  </cellStyleXfs>
  <cellXfs count="28">
    <xf numFmtId="0" fontId="0" fillId="0" borderId="0" xfId="0"/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0" xfId="0" applyFill="1"/>
    <xf numFmtId="49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/>
    <xf numFmtId="49" fontId="3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6" fillId="0" borderId="0" xfId="2" applyFont="1" applyFill="1" applyAlignment="1"/>
    <xf numFmtId="1" fontId="4" fillId="0" borderId="0" xfId="0" applyNumberFormat="1" applyFont="1" applyFill="1" applyBorder="1" applyAlignment="1">
      <alignment horizontal="center"/>
    </xf>
    <xf numFmtId="1" fontId="4" fillId="0" borderId="0" xfId="1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/>
    <xf numFmtId="1" fontId="8" fillId="0" borderId="2" xfId="0" applyNumberFormat="1" applyFont="1" applyFill="1" applyBorder="1" applyAlignment="1">
      <alignment horizontal="center"/>
    </xf>
    <xf numFmtId="0" fontId="6" fillId="0" borderId="2" xfId="2" applyFont="1" applyFill="1" applyBorder="1" applyAlignment="1"/>
    <xf numFmtId="1" fontId="9" fillId="0" borderId="0" xfId="2" applyNumberFormat="1" applyFont="1" applyFill="1" applyBorder="1" applyAlignment="1">
      <alignment horizontal="center"/>
    </xf>
    <xf numFmtId="1" fontId="9" fillId="0" borderId="2" xfId="2" applyNumberFormat="1" applyFont="1" applyFill="1" applyBorder="1" applyAlignment="1">
      <alignment horizontal="center"/>
    </xf>
    <xf numFmtId="0" fontId="6" fillId="0" borderId="1" xfId="2" applyFont="1" applyFill="1" applyBorder="1" applyAlignment="1"/>
    <xf numFmtId="1" fontId="9" fillId="0" borderId="1" xfId="2" applyNumberFormat="1" applyFont="1" applyFill="1" applyBorder="1" applyAlignment="1">
      <alignment horizontal="center"/>
    </xf>
    <xf numFmtId="1" fontId="0" fillId="0" borderId="0" xfId="0" applyNumberFormat="1" applyFill="1"/>
    <xf numFmtId="0" fontId="0" fillId="0" borderId="0" xfId="0" applyFill="1" applyBorder="1"/>
  </cellXfs>
  <cellStyles count="3">
    <cellStyle name="Comma" xfId="1" builtinId="3"/>
    <cellStyle name="Normal" xfId="0" builtinId="0"/>
    <cellStyle name="Normal_Blad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K47"/>
  <sheetViews>
    <sheetView tabSelected="1" workbookViewId="0">
      <selection sqref="A1:F1"/>
    </sheetView>
  </sheetViews>
  <sheetFormatPr defaultColWidth="11.42578125" defaultRowHeight="15" x14ac:dyDescent="0.25"/>
  <cols>
    <col min="1" max="1" width="15.7109375" style="4" customWidth="1"/>
    <col min="2" max="7" width="11.42578125" style="27"/>
    <col min="8" max="11" width="11.42578125" style="4"/>
  </cols>
  <sheetData>
    <row r="1" spans="1:10" ht="40.5" customHeight="1" x14ac:dyDescent="0.25">
      <c r="A1" s="1" t="s">
        <v>0</v>
      </c>
      <c r="B1" s="1"/>
      <c r="C1" s="1"/>
      <c r="D1" s="1"/>
      <c r="E1" s="2"/>
      <c r="F1" s="2"/>
      <c r="G1" s="3"/>
      <c r="H1" s="3"/>
      <c r="I1" s="3"/>
      <c r="J1" s="3"/>
    </row>
    <row r="2" spans="1:10" ht="15" customHeight="1" x14ac:dyDescent="0.25">
      <c r="A2" s="5"/>
      <c r="B2" s="6" t="s">
        <v>1</v>
      </c>
      <c r="C2" s="6" t="s">
        <v>2</v>
      </c>
      <c r="D2" s="7" t="s">
        <v>3</v>
      </c>
      <c r="E2" s="7" t="s">
        <v>1</v>
      </c>
      <c r="F2" s="7"/>
      <c r="G2" s="7" t="s">
        <v>2</v>
      </c>
      <c r="H2" s="7"/>
      <c r="I2" s="7" t="s">
        <v>3</v>
      </c>
      <c r="J2" s="7"/>
    </row>
    <row r="3" spans="1:10" ht="24.75" customHeight="1" x14ac:dyDescent="0.25">
      <c r="A3" s="8"/>
      <c r="B3" s="9"/>
      <c r="C3" s="9" t="s">
        <v>4</v>
      </c>
      <c r="D3" s="7"/>
      <c r="E3" s="10" t="s">
        <v>5</v>
      </c>
      <c r="F3" s="10" t="s">
        <v>6</v>
      </c>
      <c r="G3" s="10" t="s">
        <v>5</v>
      </c>
      <c r="H3" s="10" t="s">
        <v>6</v>
      </c>
      <c r="I3" s="10" t="s">
        <v>5</v>
      </c>
      <c r="J3" s="10" t="s">
        <v>6</v>
      </c>
    </row>
    <row r="4" spans="1:10" x14ac:dyDescent="0.25">
      <c r="A4" s="11" t="s">
        <v>7</v>
      </c>
      <c r="B4" s="12">
        <v>19.420000000000002</v>
      </c>
      <c r="C4" s="12">
        <v>6.59</v>
      </c>
      <c r="D4" s="12">
        <v>10.01</v>
      </c>
      <c r="E4" s="13">
        <v>28.41</v>
      </c>
      <c r="F4" s="13">
        <v>11.38</v>
      </c>
      <c r="G4" s="13">
        <v>10.56</v>
      </c>
      <c r="H4" s="13">
        <v>3.04</v>
      </c>
      <c r="I4" s="13">
        <v>12.76</v>
      </c>
      <c r="J4" s="13">
        <v>7.54</v>
      </c>
    </row>
    <row r="5" spans="1:10" x14ac:dyDescent="0.25">
      <c r="A5" s="11" t="s">
        <v>8</v>
      </c>
      <c r="B5" s="12">
        <v>21.02</v>
      </c>
      <c r="C5" s="12">
        <v>1.38</v>
      </c>
      <c r="D5" s="12">
        <v>6.94</v>
      </c>
      <c r="E5" s="13">
        <v>36.61</v>
      </c>
      <c r="F5" s="13">
        <v>4.67</v>
      </c>
      <c r="G5" s="13">
        <v>2.39</v>
      </c>
      <c r="H5" s="13">
        <v>0.32</v>
      </c>
      <c r="I5" s="13">
        <v>8.3699999999999992</v>
      </c>
      <c r="J5" s="13">
        <v>5.44</v>
      </c>
    </row>
    <row r="6" spans="1:10" x14ac:dyDescent="0.25">
      <c r="A6" s="11" t="s">
        <v>9</v>
      </c>
      <c r="B6" s="14" t="s">
        <v>10</v>
      </c>
      <c r="C6" s="14" t="s">
        <v>10</v>
      </c>
      <c r="D6" s="14" t="s">
        <v>10</v>
      </c>
      <c r="E6" s="15" t="s">
        <v>10</v>
      </c>
      <c r="F6" s="15" t="s">
        <v>10</v>
      </c>
      <c r="G6" s="15" t="s">
        <v>10</v>
      </c>
      <c r="H6" s="16" t="s">
        <v>10</v>
      </c>
      <c r="I6" s="16" t="s">
        <v>10</v>
      </c>
      <c r="J6" s="16" t="s">
        <v>10</v>
      </c>
    </row>
    <row r="7" spans="1:10" x14ac:dyDescent="0.25">
      <c r="A7" s="11" t="s">
        <v>11</v>
      </c>
      <c r="B7" s="12">
        <v>25.12</v>
      </c>
      <c r="C7" s="12">
        <v>8.41</v>
      </c>
      <c r="D7" s="12">
        <v>15.8</v>
      </c>
      <c r="E7" s="12">
        <v>40.57</v>
      </c>
      <c r="F7" s="12">
        <v>9.86</v>
      </c>
      <c r="G7" s="12">
        <v>12.77</v>
      </c>
      <c r="H7" s="17">
        <v>4.1100000000000003</v>
      </c>
      <c r="I7" s="17">
        <v>17.75</v>
      </c>
      <c r="J7" s="17">
        <v>13.88</v>
      </c>
    </row>
    <row r="8" spans="1:10" x14ac:dyDescent="0.25">
      <c r="A8" s="11" t="s">
        <v>12</v>
      </c>
      <c r="B8" s="12">
        <v>23.05</v>
      </c>
      <c r="C8" s="12">
        <v>6.39</v>
      </c>
      <c r="D8" s="12">
        <v>8.7100000000000009</v>
      </c>
      <c r="E8" s="12">
        <v>38.5</v>
      </c>
      <c r="F8" s="12">
        <v>6.19</v>
      </c>
      <c r="G8" s="12">
        <v>10.75</v>
      </c>
      <c r="H8" s="17">
        <v>1.65</v>
      </c>
      <c r="I8" s="17">
        <v>10.88</v>
      </c>
      <c r="J8" s="17">
        <v>6.35</v>
      </c>
    </row>
    <row r="9" spans="1:10" x14ac:dyDescent="0.25">
      <c r="A9" s="11" t="s">
        <v>13</v>
      </c>
      <c r="B9" s="12">
        <v>24.6</v>
      </c>
      <c r="C9" s="12">
        <v>7.48</v>
      </c>
      <c r="D9" s="12">
        <v>12.92</v>
      </c>
      <c r="E9" s="12">
        <v>41.94</v>
      </c>
      <c r="F9" s="12">
        <v>8.76</v>
      </c>
      <c r="G9" s="12">
        <v>12.06</v>
      </c>
      <c r="H9" s="17">
        <v>3.32</v>
      </c>
      <c r="I9" s="17">
        <v>15.87</v>
      </c>
      <c r="J9" s="17">
        <v>10.23</v>
      </c>
    </row>
    <row r="10" spans="1:10" x14ac:dyDescent="0.25">
      <c r="A10" s="11" t="s">
        <v>14</v>
      </c>
      <c r="B10" s="12">
        <v>25.57</v>
      </c>
      <c r="C10" s="12">
        <v>2.67</v>
      </c>
      <c r="D10" s="12">
        <v>10.63</v>
      </c>
      <c r="E10" s="12">
        <v>44.44</v>
      </c>
      <c r="F10" s="12">
        <v>7.37</v>
      </c>
      <c r="G10" s="12">
        <v>4.1399999999999997</v>
      </c>
      <c r="H10" s="17">
        <v>1.24</v>
      </c>
      <c r="I10" s="17">
        <v>10.94</v>
      </c>
      <c r="J10" s="17">
        <v>10.33</v>
      </c>
    </row>
    <row r="11" spans="1:10" x14ac:dyDescent="0.25">
      <c r="A11" s="11" t="s">
        <v>15</v>
      </c>
      <c r="B11" s="12">
        <v>44.91</v>
      </c>
      <c r="C11" s="12">
        <v>5.01</v>
      </c>
      <c r="D11" s="12">
        <v>8.4499999999999993</v>
      </c>
      <c r="E11" s="12">
        <v>64.099999999999994</v>
      </c>
      <c r="F11" s="12">
        <v>27.54</v>
      </c>
      <c r="G11" s="12">
        <v>9.4</v>
      </c>
      <c r="H11" s="17">
        <v>1.05</v>
      </c>
      <c r="I11" s="17">
        <v>8.49</v>
      </c>
      <c r="J11" s="17">
        <v>8.42</v>
      </c>
    </row>
    <row r="12" spans="1:10" x14ac:dyDescent="0.25">
      <c r="A12" s="11" t="s">
        <v>16</v>
      </c>
      <c r="B12" s="12">
        <v>30.76</v>
      </c>
      <c r="C12" s="12">
        <v>3.44</v>
      </c>
      <c r="D12" s="12">
        <v>4.38</v>
      </c>
      <c r="E12" s="12">
        <v>55.19</v>
      </c>
      <c r="F12" s="12">
        <v>6.43</v>
      </c>
      <c r="G12" s="12">
        <v>5.99</v>
      </c>
      <c r="H12" s="17">
        <v>0.9</v>
      </c>
      <c r="I12" s="17">
        <v>5.83</v>
      </c>
      <c r="J12" s="17">
        <v>2.93</v>
      </c>
    </row>
    <row r="13" spans="1:10" x14ac:dyDescent="0.25">
      <c r="A13" s="11" t="s">
        <v>17</v>
      </c>
      <c r="B13" s="12">
        <v>26.1</v>
      </c>
      <c r="C13" s="12">
        <v>0.79</v>
      </c>
      <c r="D13" s="12">
        <v>6.08</v>
      </c>
      <c r="E13" s="12">
        <v>49.8</v>
      </c>
      <c r="F13" s="12">
        <v>2.77</v>
      </c>
      <c r="G13" s="12">
        <v>1.57</v>
      </c>
      <c r="H13" s="17">
        <v>0</v>
      </c>
      <c r="I13" s="17">
        <v>3.89</v>
      </c>
      <c r="J13" s="17">
        <v>8.3000000000000007</v>
      </c>
    </row>
    <row r="14" spans="1:10" x14ac:dyDescent="0.25">
      <c r="A14" s="11" t="s">
        <v>18</v>
      </c>
      <c r="B14" s="12">
        <v>26.88</v>
      </c>
      <c r="C14" s="12">
        <v>1.69</v>
      </c>
      <c r="D14" s="12">
        <v>4.72</v>
      </c>
      <c r="E14" s="12">
        <v>50.65</v>
      </c>
      <c r="F14" s="12">
        <v>5.04</v>
      </c>
      <c r="G14" s="12">
        <v>3.4</v>
      </c>
      <c r="H14" s="17">
        <v>0.1</v>
      </c>
      <c r="I14" s="17">
        <v>6.76</v>
      </c>
      <c r="J14" s="17">
        <v>2.83</v>
      </c>
    </row>
    <row r="15" spans="1:10" x14ac:dyDescent="0.25">
      <c r="A15" s="11" t="s">
        <v>19</v>
      </c>
      <c r="B15" s="12">
        <v>15.74</v>
      </c>
      <c r="C15" s="12">
        <v>6.81</v>
      </c>
      <c r="D15" s="12">
        <v>13.73</v>
      </c>
      <c r="E15" s="12">
        <v>26.28</v>
      </c>
      <c r="F15" s="12">
        <v>5.93</v>
      </c>
      <c r="G15" s="12">
        <v>10.64</v>
      </c>
      <c r="H15" s="17">
        <v>3.13</v>
      </c>
      <c r="I15" s="17">
        <v>17.25</v>
      </c>
      <c r="J15" s="17">
        <v>10.44</v>
      </c>
    </row>
    <row r="16" spans="1:10" x14ac:dyDescent="0.25">
      <c r="A16" s="11" t="s">
        <v>20</v>
      </c>
      <c r="B16" s="12">
        <v>23.09</v>
      </c>
      <c r="C16" s="12">
        <v>0.88</v>
      </c>
      <c r="D16" s="12">
        <v>6.07</v>
      </c>
      <c r="E16" s="12">
        <v>40.56</v>
      </c>
      <c r="F16" s="12">
        <v>5.51</v>
      </c>
      <c r="G16" s="12">
        <v>1.31</v>
      </c>
      <c r="H16" s="17">
        <v>0.44</v>
      </c>
      <c r="I16" s="17">
        <v>6.64</v>
      </c>
      <c r="J16" s="17">
        <v>5.5</v>
      </c>
    </row>
    <row r="17" spans="1:10" x14ac:dyDescent="0.25">
      <c r="A17" s="11" t="s">
        <v>21</v>
      </c>
      <c r="B17" s="12">
        <v>13.29</v>
      </c>
      <c r="C17" s="12">
        <v>6.07</v>
      </c>
      <c r="D17" s="12">
        <v>9.68</v>
      </c>
      <c r="E17" s="12">
        <v>23.36</v>
      </c>
      <c r="F17" s="12">
        <v>1.98</v>
      </c>
      <c r="G17" s="12">
        <v>10.220000000000001</v>
      </c>
      <c r="H17" s="17">
        <v>1.43</v>
      </c>
      <c r="I17" s="17">
        <v>12.77</v>
      </c>
      <c r="J17" s="17">
        <v>6.19</v>
      </c>
    </row>
    <row r="18" spans="1:10" x14ac:dyDescent="0.25">
      <c r="A18" s="11" t="s">
        <v>22</v>
      </c>
      <c r="B18" s="12">
        <v>17.690000000000001</v>
      </c>
      <c r="C18" s="12">
        <v>2.57</v>
      </c>
      <c r="D18" s="12">
        <v>4.8</v>
      </c>
      <c r="E18" s="12">
        <v>32.979999999999997</v>
      </c>
      <c r="F18" s="12">
        <v>2.81</v>
      </c>
      <c r="G18" s="12">
        <v>4.53</v>
      </c>
      <c r="H18" s="17">
        <v>0.67</v>
      </c>
      <c r="I18" s="17">
        <v>5.72</v>
      </c>
      <c r="J18" s="17">
        <v>3.91</v>
      </c>
    </row>
    <row r="19" spans="1:10" x14ac:dyDescent="0.25">
      <c r="A19" s="11" t="s">
        <v>23</v>
      </c>
      <c r="B19" s="12">
        <v>21.37</v>
      </c>
      <c r="C19" s="12">
        <v>2.98</v>
      </c>
      <c r="D19" s="12">
        <v>18.63</v>
      </c>
      <c r="E19" s="12">
        <v>35.07</v>
      </c>
      <c r="F19" s="12">
        <v>7.53</v>
      </c>
      <c r="G19" s="12">
        <v>4.67</v>
      </c>
      <c r="H19" s="17">
        <v>1.26</v>
      </c>
      <c r="I19" s="17">
        <v>22.17</v>
      </c>
      <c r="J19" s="17">
        <v>15.05</v>
      </c>
    </row>
    <row r="20" spans="1:10" x14ac:dyDescent="0.25">
      <c r="A20" s="11" t="s">
        <v>24</v>
      </c>
      <c r="B20" s="12">
        <v>21.87</v>
      </c>
      <c r="C20" s="12">
        <v>1.41</v>
      </c>
      <c r="D20" s="12">
        <v>3.41</v>
      </c>
      <c r="E20" s="12">
        <v>40.96</v>
      </c>
      <c r="F20" s="12">
        <v>3.5</v>
      </c>
      <c r="G20" s="12">
        <v>2.41</v>
      </c>
      <c r="H20" s="17">
        <v>0.45</v>
      </c>
      <c r="I20" s="17">
        <v>3.39</v>
      </c>
      <c r="J20" s="17">
        <v>3.43</v>
      </c>
    </row>
    <row r="21" spans="1:10" x14ac:dyDescent="0.25">
      <c r="A21" s="11" t="s">
        <v>25</v>
      </c>
      <c r="B21" s="12">
        <v>17.96</v>
      </c>
      <c r="C21" s="12">
        <v>2.5499999999999998</v>
      </c>
      <c r="D21" s="12">
        <v>10.36</v>
      </c>
      <c r="E21" s="12">
        <v>32.479999999999997</v>
      </c>
      <c r="F21" s="12">
        <v>3.06</v>
      </c>
      <c r="G21" s="12">
        <v>4.6399999999999997</v>
      </c>
      <c r="H21" s="17">
        <v>0.42</v>
      </c>
      <c r="I21" s="17">
        <v>12.33</v>
      </c>
      <c r="J21" s="17">
        <v>8.34</v>
      </c>
    </row>
    <row r="22" spans="1:10" x14ac:dyDescent="0.25">
      <c r="A22" s="11" t="s">
        <v>26</v>
      </c>
      <c r="B22" s="12">
        <v>21.87</v>
      </c>
      <c r="C22" s="12">
        <v>3.46</v>
      </c>
      <c r="D22" s="12">
        <v>9.17</v>
      </c>
      <c r="E22" s="12">
        <v>32.74</v>
      </c>
      <c r="F22" s="12">
        <v>10.39</v>
      </c>
      <c r="G22" s="12">
        <v>5.44</v>
      </c>
      <c r="H22" s="17">
        <v>1.38</v>
      </c>
      <c r="I22" s="17">
        <v>10.66</v>
      </c>
      <c r="J22" s="17">
        <v>7.61</v>
      </c>
    </row>
    <row r="23" spans="1:10" x14ac:dyDescent="0.25">
      <c r="A23" s="11" t="s">
        <v>27</v>
      </c>
      <c r="B23" s="12">
        <v>20</v>
      </c>
      <c r="C23" s="12">
        <v>0.64</v>
      </c>
      <c r="D23" s="12">
        <v>2.87</v>
      </c>
      <c r="E23" s="12">
        <v>41.26</v>
      </c>
      <c r="F23" s="12">
        <v>2.33</v>
      </c>
      <c r="G23" s="12">
        <v>1.41</v>
      </c>
      <c r="H23" s="17">
        <v>0</v>
      </c>
      <c r="I23" s="17">
        <v>5.59</v>
      </c>
      <c r="J23" s="17">
        <v>0.57999999999999996</v>
      </c>
    </row>
    <row r="24" spans="1:10" x14ac:dyDescent="0.25">
      <c r="A24" s="11" t="s">
        <v>28</v>
      </c>
      <c r="B24" s="12">
        <v>29.99</v>
      </c>
      <c r="C24" s="12">
        <v>4.8899999999999997</v>
      </c>
      <c r="D24" s="12">
        <v>10.85</v>
      </c>
      <c r="E24" s="12">
        <v>46.39</v>
      </c>
      <c r="F24" s="12">
        <v>13.31</v>
      </c>
      <c r="G24" s="12">
        <v>8.76</v>
      </c>
      <c r="H24" s="17">
        <v>0.95</v>
      </c>
      <c r="I24" s="17">
        <v>12.64</v>
      </c>
      <c r="J24" s="17">
        <v>9.0399999999999991</v>
      </c>
    </row>
    <row r="25" spans="1:10" x14ac:dyDescent="0.25">
      <c r="A25" s="11" t="s">
        <v>29</v>
      </c>
      <c r="B25" s="12">
        <v>24.38</v>
      </c>
      <c r="C25" s="12">
        <v>1.25</v>
      </c>
      <c r="D25" s="12">
        <v>12.53</v>
      </c>
      <c r="E25" s="12">
        <v>41.12</v>
      </c>
      <c r="F25" s="12">
        <v>7.7</v>
      </c>
      <c r="G25" s="12">
        <v>2.2000000000000002</v>
      </c>
      <c r="H25" s="17">
        <v>0.3</v>
      </c>
      <c r="I25" s="17">
        <v>11.91</v>
      </c>
      <c r="J25" s="17">
        <v>13.14</v>
      </c>
    </row>
    <row r="26" spans="1:10" x14ac:dyDescent="0.25">
      <c r="A26" s="11" t="s">
        <v>30</v>
      </c>
      <c r="B26" s="12">
        <v>16.190000000000001</v>
      </c>
      <c r="C26" s="12">
        <v>2.04</v>
      </c>
      <c r="D26" s="12">
        <v>11.89</v>
      </c>
      <c r="E26" s="12">
        <v>28.2</v>
      </c>
      <c r="F26" s="12">
        <v>3.81</v>
      </c>
      <c r="G26" s="12">
        <v>3.4</v>
      </c>
      <c r="H26" s="17">
        <v>0.64</v>
      </c>
      <c r="I26" s="17">
        <v>17.489999999999998</v>
      </c>
      <c r="J26" s="17">
        <v>6.12</v>
      </c>
    </row>
    <row r="27" spans="1:10" x14ac:dyDescent="0.25">
      <c r="A27" s="11" t="s">
        <v>31</v>
      </c>
      <c r="B27" s="12">
        <v>20.2</v>
      </c>
      <c r="C27" s="12">
        <v>2.2799999999999998</v>
      </c>
      <c r="D27" s="12">
        <v>8.3800000000000008</v>
      </c>
      <c r="E27" s="12">
        <v>22.77</v>
      </c>
      <c r="F27" s="12">
        <v>17.53</v>
      </c>
      <c r="G27" s="12">
        <v>2.97</v>
      </c>
      <c r="H27" s="17">
        <v>1.55</v>
      </c>
      <c r="I27" s="17">
        <v>9.9499999999999993</v>
      </c>
      <c r="J27" s="17">
        <v>6.74</v>
      </c>
    </row>
    <row r="28" spans="1:10" x14ac:dyDescent="0.25">
      <c r="A28" s="11" t="s">
        <v>32</v>
      </c>
      <c r="B28" s="12">
        <v>18.48</v>
      </c>
      <c r="C28" s="12">
        <v>5.05</v>
      </c>
      <c r="D28" s="12">
        <v>9.31</v>
      </c>
      <c r="E28" s="12">
        <v>30.9</v>
      </c>
      <c r="F28" s="12">
        <v>5.69</v>
      </c>
      <c r="G28" s="12">
        <v>8.49</v>
      </c>
      <c r="H28" s="17">
        <v>1.5</v>
      </c>
      <c r="I28" s="17">
        <v>11.47</v>
      </c>
      <c r="J28" s="17">
        <v>7.08</v>
      </c>
    </row>
    <row r="29" spans="1:10" x14ac:dyDescent="0.25">
      <c r="A29" s="11" t="s">
        <v>33</v>
      </c>
      <c r="B29" s="12">
        <v>27.04</v>
      </c>
      <c r="C29" s="12">
        <v>4.45</v>
      </c>
      <c r="D29" s="12">
        <v>18.850000000000001</v>
      </c>
      <c r="E29" s="12">
        <v>48.37</v>
      </c>
      <c r="F29" s="12">
        <v>6.25</v>
      </c>
      <c r="G29" s="12">
        <v>7.31</v>
      </c>
      <c r="H29" s="17">
        <v>1.66</v>
      </c>
      <c r="I29" s="17">
        <v>21.74</v>
      </c>
      <c r="J29" s="17">
        <v>16.02</v>
      </c>
    </row>
    <row r="30" spans="1:10" x14ac:dyDescent="0.25">
      <c r="A30" s="11" t="s">
        <v>34</v>
      </c>
      <c r="B30" s="12">
        <v>30.29</v>
      </c>
      <c r="C30" s="12">
        <v>2.46</v>
      </c>
      <c r="D30" s="12">
        <v>13.98</v>
      </c>
      <c r="E30" s="12">
        <v>52.1</v>
      </c>
      <c r="F30" s="12">
        <v>5.39</v>
      </c>
      <c r="G30" s="12">
        <v>4.1100000000000003</v>
      </c>
      <c r="H30" s="17">
        <v>0.57999999999999996</v>
      </c>
      <c r="I30" s="17">
        <v>15.83</v>
      </c>
      <c r="J30" s="17">
        <v>11.86</v>
      </c>
    </row>
    <row r="31" spans="1:10" x14ac:dyDescent="0.25">
      <c r="A31" s="11" t="s">
        <v>35</v>
      </c>
      <c r="B31" s="12">
        <v>21.6</v>
      </c>
      <c r="C31" s="12">
        <v>2.96</v>
      </c>
      <c r="D31" s="12">
        <v>9.58</v>
      </c>
      <c r="E31" s="12">
        <v>38.880000000000003</v>
      </c>
      <c r="F31" s="12">
        <v>5.54</v>
      </c>
      <c r="G31" s="12">
        <v>5.01</v>
      </c>
      <c r="H31" s="17">
        <v>1.06</v>
      </c>
      <c r="I31" s="17">
        <v>11.49</v>
      </c>
      <c r="J31" s="17">
        <v>7.79</v>
      </c>
    </row>
    <row r="32" spans="1:10" x14ac:dyDescent="0.25">
      <c r="A32" s="11" t="s">
        <v>36</v>
      </c>
      <c r="B32" s="12">
        <v>20.28</v>
      </c>
      <c r="C32" s="12">
        <v>2.33</v>
      </c>
      <c r="D32" s="12">
        <v>5.44</v>
      </c>
      <c r="E32" s="12">
        <v>38.92</v>
      </c>
      <c r="F32" s="12">
        <v>4.88</v>
      </c>
      <c r="G32" s="12">
        <v>4.57</v>
      </c>
      <c r="H32" s="17">
        <v>0.48</v>
      </c>
      <c r="I32" s="17">
        <v>8.1</v>
      </c>
      <c r="J32" s="17">
        <v>3.24</v>
      </c>
    </row>
    <row r="33" spans="1:10" x14ac:dyDescent="0.25">
      <c r="A33" s="11" t="s">
        <v>37</v>
      </c>
      <c r="B33" s="12">
        <v>21.47</v>
      </c>
      <c r="C33" s="12">
        <v>3.64</v>
      </c>
      <c r="D33" s="12">
        <v>9</v>
      </c>
      <c r="E33" s="12">
        <v>36.47</v>
      </c>
      <c r="F33" s="12">
        <v>7.2</v>
      </c>
      <c r="G33" s="12">
        <v>5.77</v>
      </c>
      <c r="H33" s="17">
        <v>1.6</v>
      </c>
      <c r="I33" s="17">
        <v>11.67</v>
      </c>
      <c r="J33" s="17">
        <v>6.46</v>
      </c>
    </row>
    <row r="34" spans="1:10" x14ac:dyDescent="0.25">
      <c r="A34" s="11" t="s">
        <v>38</v>
      </c>
      <c r="B34" s="12">
        <v>20.260000000000002</v>
      </c>
      <c r="C34" s="12">
        <v>3.53</v>
      </c>
      <c r="D34" s="12">
        <v>11.16</v>
      </c>
      <c r="E34" s="12">
        <v>31.2</v>
      </c>
      <c r="F34" s="12">
        <v>9.3699999999999992</v>
      </c>
      <c r="G34" s="12">
        <v>4.74</v>
      </c>
      <c r="H34" s="17">
        <v>2.2999999999999998</v>
      </c>
      <c r="I34" s="17">
        <v>12.23</v>
      </c>
      <c r="J34" s="17">
        <v>10.1</v>
      </c>
    </row>
    <row r="35" spans="1:10" x14ac:dyDescent="0.25">
      <c r="A35" s="11" t="s">
        <v>39</v>
      </c>
      <c r="B35" s="12">
        <v>18.13</v>
      </c>
      <c r="C35" s="12">
        <v>2.58</v>
      </c>
      <c r="D35" s="12">
        <v>8.81</v>
      </c>
      <c r="E35" s="12">
        <v>33.450000000000003</v>
      </c>
      <c r="F35" s="12">
        <v>4.04</v>
      </c>
      <c r="G35" s="12">
        <v>4.58</v>
      </c>
      <c r="H35" s="17">
        <v>0.73</v>
      </c>
      <c r="I35" s="17">
        <v>10.44</v>
      </c>
      <c r="J35" s="17">
        <v>7.3</v>
      </c>
    </row>
    <row r="36" spans="1:10" x14ac:dyDescent="0.25">
      <c r="A36" s="11" t="s">
        <v>40</v>
      </c>
      <c r="B36" s="12">
        <v>32</v>
      </c>
      <c r="C36" s="12">
        <v>4.5999999999999996</v>
      </c>
      <c r="D36" s="12">
        <v>9.9</v>
      </c>
      <c r="E36" s="12">
        <v>57.77</v>
      </c>
      <c r="F36" s="12">
        <v>6.6</v>
      </c>
      <c r="G36" s="12">
        <v>7.27</v>
      </c>
      <c r="H36" s="17">
        <v>1.97</v>
      </c>
      <c r="I36" s="17">
        <v>13.17</v>
      </c>
      <c r="J36" s="17">
        <v>6.68</v>
      </c>
    </row>
    <row r="37" spans="1:10" x14ac:dyDescent="0.25">
      <c r="A37" s="11" t="s">
        <v>41</v>
      </c>
      <c r="B37" s="18">
        <v>16.93</v>
      </c>
      <c r="C37" s="18">
        <v>2.02</v>
      </c>
      <c r="D37" s="18">
        <v>5.56</v>
      </c>
      <c r="E37" s="18">
        <v>29.87</v>
      </c>
      <c r="F37" s="18">
        <v>5.48</v>
      </c>
      <c r="G37" s="18">
        <v>3.19</v>
      </c>
      <c r="H37" s="17">
        <v>0.98</v>
      </c>
      <c r="I37" s="17">
        <v>7.17</v>
      </c>
      <c r="J37" s="17">
        <v>4.12</v>
      </c>
    </row>
    <row r="38" spans="1:10" x14ac:dyDescent="0.25">
      <c r="A38" s="19" t="s">
        <v>42</v>
      </c>
      <c r="B38" s="14">
        <f>AVERAGE(B4:B37)</f>
        <v>22.956060606060603</v>
      </c>
      <c r="C38" s="14">
        <f>AVERAGE(C4:C37)</f>
        <v>3.4939393939393928</v>
      </c>
      <c r="D38" s="14">
        <f>AVERAGE(D4:D37)</f>
        <v>9.4727272727272709</v>
      </c>
      <c r="E38" s="14">
        <f t="shared" ref="E38:J38" si="0">AVERAGE(E4:E37)</f>
        <v>39.160909090909094</v>
      </c>
      <c r="F38" s="14">
        <f t="shared" si="0"/>
        <v>7.1466666666666656</v>
      </c>
      <c r="G38" s="14">
        <f t="shared" si="0"/>
        <v>5.7778787878787892</v>
      </c>
      <c r="H38" s="20">
        <f t="shared" si="0"/>
        <v>1.2487878787878788</v>
      </c>
      <c r="I38" s="20">
        <f t="shared" si="0"/>
        <v>11.313939393939396</v>
      </c>
      <c r="J38" s="20">
        <f t="shared" si="0"/>
        <v>7.6663636363636396</v>
      </c>
    </row>
    <row r="39" spans="1:10" x14ac:dyDescent="0.25">
      <c r="A39" s="11" t="s">
        <v>43</v>
      </c>
      <c r="B39" s="18">
        <v>26.72</v>
      </c>
      <c r="C39" s="18">
        <v>7.66</v>
      </c>
      <c r="D39" s="18">
        <v>12.8</v>
      </c>
      <c r="E39" s="18">
        <v>2.08</v>
      </c>
      <c r="F39" s="18">
        <v>0.37</v>
      </c>
      <c r="G39" s="18">
        <v>2.39</v>
      </c>
      <c r="H39" s="12">
        <v>0.85</v>
      </c>
      <c r="I39" s="12">
        <v>7.29</v>
      </c>
      <c r="J39" s="12">
        <v>7.17</v>
      </c>
    </row>
    <row r="40" spans="1:10" x14ac:dyDescent="0.25">
      <c r="A40" s="21" t="s">
        <v>44</v>
      </c>
      <c r="B40" s="22" t="s">
        <v>10</v>
      </c>
      <c r="C40" s="22" t="s">
        <v>10</v>
      </c>
      <c r="D40" s="22" t="s">
        <v>10</v>
      </c>
      <c r="E40" s="22" t="s">
        <v>10</v>
      </c>
      <c r="F40" s="22" t="s">
        <v>10</v>
      </c>
      <c r="G40" s="22" t="s">
        <v>10</v>
      </c>
      <c r="H40" s="23" t="s">
        <v>10</v>
      </c>
      <c r="I40" s="23" t="s">
        <v>10</v>
      </c>
      <c r="J40" s="23" t="s">
        <v>10</v>
      </c>
    </row>
    <row r="41" spans="1:10" x14ac:dyDescent="0.25">
      <c r="A41" s="24" t="s">
        <v>45</v>
      </c>
      <c r="B41" s="25" t="s">
        <v>10</v>
      </c>
      <c r="C41" s="25" t="s">
        <v>10</v>
      </c>
      <c r="D41" s="25" t="s">
        <v>10</v>
      </c>
      <c r="E41" s="25" t="s">
        <v>10</v>
      </c>
      <c r="F41" s="25" t="s">
        <v>10</v>
      </c>
      <c r="G41" s="25" t="s">
        <v>10</v>
      </c>
      <c r="H41" s="25" t="s">
        <v>10</v>
      </c>
      <c r="I41" s="25" t="s">
        <v>10</v>
      </c>
      <c r="J41" s="25" t="s">
        <v>10</v>
      </c>
    </row>
    <row r="43" spans="1:10" x14ac:dyDescent="0.25">
      <c r="B43" s="26"/>
      <c r="C43" s="26"/>
      <c r="D43" s="26"/>
      <c r="E43" s="26"/>
      <c r="F43" s="4"/>
      <c r="G43" s="4"/>
    </row>
    <row r="44" spans="1:10" x14ac:dyDescent="0.25">
      <c r="B44" s="26"/>
      <c r="C44" s="26"/>
      <c r="D44" s="26"/>
      <c r="E44" s="26"/>
      <c r="F44" s="4"/>
      <c r="G44" s="4"/>
    </row>
    <row r="45" spans="1:10" x14ac:dyDescent="0.25">
      <c r="B45" s="4"/>
      <c r="C45" s="4"/>
      <c r="D45" s="4"/>
      <c r="E45" s="4"/>
      <c r="F45" s="4"/>
      <c r="G45" s="4"/>
    </row>
    <row r="46" spans="1:10" x14ac:dyDescent="0.25">
      <c r="B46" s="4"/>
      <c r="C46" s="4"/>
      <c r="D46" s="4"/>
      <c r="E46" s="4"/>
      <c r="F46" s="4"/>
      <c r="G46" s="4"/>
    </row>
    <row r="47" spans="1:10" x14ac:dyDescent="0.25">
      <c r="B47" s="4"/>
      <c r="C47" s="4"/>
      <c r="D47" s="4"/>
      <c r="E47" s="4"/>
      <c r="F47" s="4"/>
      <c r="G47" s="4"/>
    </row>
  </sheetData>
  <mergeCells count="7">
    <mergeCell ref="I2:J2"/>
    <mergeCell ref="A1:F1"/>
    <mergeCell ref="B2:B3"/>
    <mergeCell ref="C2:C3"/>
    <mergeCell ref="D2:D3"/>
    <mergeCell ref="E2:F2"/>
    <mergeCell ref="G2:H2"/>
  </mergeCells>
  <pageMargins left="0.7" right="0.7" top="0.75" bottom="0.75" header="0.3" footer="0.3"/>
  <pageSetup paperSize="9" scale="7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2016-09-13T13:18:02Z</dcterms:created>
  <dcterms:modified xsi:type="dcterms:W3CDTF">2016-09-13T13:18:03Z</dcterms:modified>
</cp:coreProperties>
</file>